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Gas Cost Calculator for Road Trips &amp; Commutes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One-way miles</t>
        </is>
      </c>
      <c r="B4" s="2" t="n">
        <v>250</v>
      </c>
    </row>
    <row r="5">
      <c r="A5" t="inlineStr">
        <is>
          <t>Trip type (1 one way, 2 round trip)</t>
        </is>
      </c>
      <c r="B5" s="2" t="n">
        <v>2</v>
      </c>
    </row>
    <row r="6">
      <c r="A6" t="inlineStr">
        <is>
          <t>MPG</t>
        </is>
      </c>
      <c r="B6" s="2" t="n">
        <v>28</v>
      </c>
    </row>
    <row r="7">
      <c r="A7" t="inlineStr">
        <is>
          <t>Gas price</t>
        </is>
      </c>
      <c r="B7" s="2" t="n">
        <v>3.1</v>
      </c>
    </row>
    <row r="8">
      <c r="A8" t="inlineStr">
        <is>
          <t>People</t>
        </is>
      </c>
      <c r="B8" s="2" t="n">
        <v>1</v>
      </c>
    </row>
    <row r="9">
      <c r="A9" t="inlineStr">
        <is>
          <t>Trips per month</t>
        </is>
      </c>
      <c r="B9" s="2" t="n">
        <v>1</v>
      </c>
    </row>
    <row r="10">
      <c r="A10" t="inlineStr">
        <is>
          <t>Total miles</t>
        </is>
      </c>
      <c r="B10" s="3">
        <f>B4*B5</f>
        <v/>
      </c>
    </row>
    <row r="11">
      <c r="A11" t="inlineStr">
        <is>
          <t>Gallons</t>
        </is>
      </c>
      <c r="B11" s="3">
        <f>B10/B6</f>
        <v/>
      </c>
    </row>
    <row r="12">
      <c r="A12" t="inlineStr">
        <is>
          <t>Gas cost</t>
        </is>
      </c>
      <c r="B12" s="3">
        <f>B11*B7</f>
        <v/>
      </c>
    </row>
    <row r="13">
      <c r="A13" t="inlineStr">
        <is>
          <t>Per person</t>
        </is>
      </c>
      <c r="B13" s="3">
        <f>B12/MAX(1,ROUND(B8,0))</f>
        <v/>
      </c>
    </row>
    <row r="14">
      <c r="A14" t="inlineStr">
        <is>
          <t>Cost per mile</t>
        </is>
      </c>
      <c r="B14" s="3">
        <f>B7/B6</f>
        <v/>
      </c>
    </row>
    <row r="15">
      <c r="A15" t="inlineStr">
        <is>
          <t>Per month</t>
        </is>
      </c>
      <c r="B15" s="3">
        <f>B12*MAX(1,B9)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2026-10-31T17:53:13Z</dcterms:created>
  <dcterms:modified xmlns:dcterms="http://purl.org/dc/terms/" xmlns:xsi="http://www.w3.org/2001/XMLSchema-instance" xsi:type="dcterms:W3CDTF">2026-10-31T17:53:13Z</dcterms:modified>
</cp:coreProperties>
</file>