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Sinking Fund Calculator for Planned Expenses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Goal 1 amount</t>
        </is>
      </c>
      <c r="B4" s="2" t="n">
        <v>1200</v>
      </c>
    </row>
    <row r="5">
      <c r="A5" t="inlineStr">
        <is>
          <t>Goal 1 months</t>
        </is>
      </c>
      <c r="B5" s="2" t="n">
        <v>12</v>
      </c>
    </row>
    <row r="6">
      <c r="A6" t="inlineStr">
        <is>
          <t>Goal 2 amount</t>
        </is>
      </c>
      <c r="B6" s="2" t="n">
        <v>1000</v>
      </c>
    </row>
    <row r="7">
      <c r="A7" t="inlineStr">
        <is>
          <t>Goal 2 months</t>
        </is>
      </c>
      <c r="B7" s="2" t="n">
        <v>10</v>
      </c>
    </row>
    <row r="8">
      <c r="A8" t="inlineStr">
        <is>
          <t>Goal 3 amount</t>
        </is>
      </c>
      <c r="B8" s="2" t="n">
        <v>800</v>
      </c>
    </row>
    <row r="9">
      <c r="A9" t="inlineStr">
        <is>
          <t>Goal 3 months</t>
        </is>
      </c>
      <c r="B9" s="2" t="n">
        <v>12</v>
      </c>
    </row>
    <row r="10">
      <c r="A10" t="inlineStr">
        <is>
          <t>Goal 4 amount</t>
        </is>
      </c>
      <c r="B10" s="2" t="n">
        <v>2000</v>
      </c>
    </row>
    <row r="11">
      <c r="A11" t="inlineStr">
        <is>
          <t>Goal 4 months</t>
        </is>
      </c>
      <c r="B11" s="2" t="n">
        <v>8</v>
      </c>
    </row>
    <row r="12">
      <c r="A12" t="inlineStr">
        <is>
          <t>Goal 1 per month</t>
        </is>
      </c>
      <c r="B12" s="3">
        <f>IF(AND(B4&gt;0,B5&gt;0),B4/B5,0)</f>
        <v/>
      </c>
    </row>
    <row r="13">
      <c r="A13" t="inlineStr">
        <is>
          <t>Goal 2 per month</t>
        </is>
      </c>
      <c r="B13" s="3">
        <f>IF(AND(B6&gt;0,B7&gt;0),B6/B7,0)</f>
        <v/>
      </c>
    </row>
    <row r="14">
      <c r="A14" t="inlineStr">
        <is>
          <t>Goal 3 per month</t>
        </is>
      </c>
      <c r="B14" s="3">
        <f>IF(AND(B8&gt;0,B9&gt;0),B8/B9,0)</f>
        <v/>
      </c>
    </row>
    <row r="15">
      <c r="A15" t="inlineStr">
        <is>
          <t>Goal 4 per month</t>
        </is>
      </c>
      <c r="B15" s="3">
        <f>IF(AND(B10&gt;0,B11&gt;0),B10/B11,0)</f>
        <v/>
      </c>
    </row>
    <row r="16">
      <c r="A16" t="inlineStr">
        <is>
          <t>Total per month</t>
        </is>
      </c>
      <c r="B16" s="3">
        <f>SUM(B12:B15)</f>
        <v/>
      </c>
    </row>
    <row r="17">
      <c r="A17" t="inlineStr">
        <is>
          <t>Per week</t>
        </is>
      </c>
      <c r="B17" s="3">
        <f>B16*12/52</f>
        <v/>
      </c>
    </row>
    <row r="18">
      <c r="A18" t="inlineStr">
        <is>
          <t>Per biweekly paycheck</t>
        </is>
      </c>
      <c r="B18" s="3">
        <f>B16*12/26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