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Unit Price Calculator – Compare Bulk Deals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Deal A price</t>
        </is>
      </c>
      <c r="B4" s="2" t="n">
        <v>12.99</v>
      </c>
    </row>
    <row r="5">
      <c r="A5" t="inlineStr">
        <is>
          <t>Deal A quantity</t>
        </is>
      </c>
      <c r="B5" s="2" t="n">
        <v>24</v>
      </c>
    </row>
    <row r="6">
      <c r="A6" t="inlineStr">
        <is>
          <t>Deal B price</t>
        </is>
      </c>
      <c r="B6" s="2" t="n">
        <v>19.99</v>
      </c>
    </row>
    <row r="7">
      <c r="A7" t="inlineStr">
        <is>
          <t>Deal B quantity</t>
        </is>
      </c>
      <c r="B7" s="2" t="n">
        <v>40</v>
      </c>
    </row>
    <row r="8">
      <c r="A8" t="inlineStr">
        <is>
          <t>Units you will use</t>
        </is>
      </c>
      <c r="B8" s="2" t="n">
        <v>40</v>
      </c>
    </row>
    <row r="9">
      <c r="A9" t="inlineStr">
        <is>
          <t>A unit price</t>
        </is>
      </c>
      <c r="B9" s="3">
        <f>B4/B5</f>
        <v/>
      </c>
    </row>
    <row r="10">
      <c r="A10" t="inlineStr">
        <is>
          <t>B unit price</t>
        </is>
      </c>
      <c r="B10" s="3">
        <f>B6/B7</f>
        <v/>
      </c>
    </row>
    <row r="11">
      <c r="A11" t="inlineStr">
        <is>
          <t>A per unit used</t>
        </is>
      </c>
      <c r="B11" s="3">
        <f>B4/MIN(B5,B8)</f>
        <v/>
      </c>
    </row>
    <row r="12">
      <c r="A12" t="inlineStr">
        <is>
          <t>B per unit used</t>
        </is>
      </c>
      <c r="B12" s="3">
        <f>B6/MIN(B7,B8)</f>
        <v/>
      </c>
    </row>
    <row r="13">
      <c r="A13" t="inlineStr">
        <is>
          <t>A cost of your units</t>
        </is>
      </c>
      <c r="B13" s="3">
        <f>ROUNDUP(B8/B5,0)*B4</f>
        <v/>
      </c>
    </row>
    <row r="14">
      <c r="A14" t="inlineStr">
        <is>
          <t>B cost of your units</t>
        </is>
      </c>
      <c r="B14" s="3">
        <f>ROUNDUP(B8/B7,0)*B6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